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4.02\"/>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4" i="12" l="1"/>
  <c r="A11" i="12" l="1"/>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<sst xmlns="http://schemas.openxmlformats.org/spreadsheetml/2006/main" count="1074" uniqueCount="614">
  <si>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</si>
  <si>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</si>
  <si>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</si>
  <si>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</si>
  <si>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</si>
  <si>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</si>
  <si>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</si>
  <si>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</si>
  <si>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</si>
  <si>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</si>
  <si>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</si>
  <si>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</si>
  <si>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</si>
  <si>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</si>
  <si>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</si>
  <si>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</si>
  <si>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</si>
  <si>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</si>
  <si>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</si>
  <si>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</si>
  <si>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</si>
  <si>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</si>
  <si>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</si>
  <si>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</si>
  <si>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</si>
  <si>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</si>
  <si>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</si>
  <si>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</si>
  <si>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</si>
  <si>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</si>
  <si>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</si>
  <si>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</si>
  <si>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</si>
  <si>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</si>
  <si>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</si>
  <si>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</si>
  <si>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</si>
  <si>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</si>
  <si>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</si>
  <si>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</si>
  <si>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</si>
  <si>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</si>
  <si>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</si>
  <si>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</si>
  <si>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</si>
  <si>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</si>
  <si>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</si>
  <si>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</si>
  <si>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</si>
  <si>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</si>
  <si>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</si>
  <si>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</si>
  <si>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</si>
  <si>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</si>
  <si>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</si>
  <si>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</si>
  <si>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</si>
  <si>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</si>
  <si>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</si>
  <si>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</si>
  <si>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</si>
  <si>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</si>
  <si>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</si>
  <si>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</si>
  <si>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</si>
  <si>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</si>
  <si>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</si>
  <si>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</si>
  <si>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</si>
  <si>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</si>
  <si>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</si>
  <si>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</si>
  <si>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</si>
  <si>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</si>
  <si>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</si>
  <si>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</si>
  <si>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</si>
  <si>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</si>
  <si>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</si>
  <si>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</si>
  <si>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</si>
  <si>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</si>
  <si>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</si>
  <si>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</si>
  <si>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</si>
  <si>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</si>
  <si>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</si>
  <si>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</si>
  <si>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</si>
  <si>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</si>
  <si>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</si>
  <si>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</si>
  <si>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</si>
  <si>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</si>
  <si>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</si>
  <si>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</si>
  <si>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</si>
  <si>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</si>
  <si>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</si>
  <si>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</si>
  <si>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</si>
  <si>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</si>
  <si>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</si>
  <si>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</si>
  <si>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</si>
  <si>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</si>
  <si>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</si>
  <si>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</si>
  <si>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</si>
  <si>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</si>
  <si>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</si>
  <si>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</si>
  <si>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</si>
  <si>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</si>
  <si>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</si>
  <si>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</si>
  <si>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</si>
  <si>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</si>
  <si>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</si>
  <si>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</si>
  <si>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</si>
  <si>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</si>
  <si>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</si>
  <si>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</si>
  <si>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</si>
  <si>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</si>
  <si>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</si>
  <si>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</si>
  <si>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</si>
  <si>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</si>
  <si>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</si>
  <si>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</si>
  <si>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</si>
  <si>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</si>
  <si>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</si>
  <si>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</si>
  <si>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</si>
  <si>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</si>
  <si>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</si>
  <si>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</si>
  <si>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</si>
  <si>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</si>
  <si>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</si>
  <si>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</si>
  <si>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</si>
  <si>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</si>
  <si>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</si>
  <si>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</si>
  <si>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</si>
  <si>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</si>
  <si>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</si>
  <si>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</si>
  <si>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</si>
  <si>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</si>
  <si>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</si>
  <si>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</si>
  <si>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</si>
  <si>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</si>
  <si>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</si>
  <si>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</si>
  <si>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</si>
  <si>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</si>
  <si>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</si>
  <si>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</si>
  <si>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</si>
  <si>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</si>
  <si>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</si>
  <si>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</si>
  <si>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</si>
  <si>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</si>
  <si>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</si>
  <si>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</si>
  <si>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</si>
  <si>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</si>
  <si>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</si>
  <si>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</si>
  <si>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</si>
  <si>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</si>
  <si>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</si>
  <si>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</si>
  <si>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</si>
  <si>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</si>
  <si>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</si>
  <si>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</si>
  <si>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</si>
  <si>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</si>
  <si>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</si>
  <si>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</si>
  <si>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</si>
  <si>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</si>
  <si>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</si>
  <si>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</si>
  <si>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</si>
  <si>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</si>
  <si>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</si>
  <si>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</si>
  <si>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</si>
  <si>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</si>
  <si>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</si>
  <si>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</si>
  <si>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</si>
  <si>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</si>
  <si>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</si>
  <si>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</si>
  <si>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</si>
  <si>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</si>
  <si>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</si>
  <si>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</si>
  <si>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</si>
  <si>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</si>
  <si>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</si>
  <si>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</si>
  <si>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</si>
  <si>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</si>
  <si>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</si>
  <si>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</si>
  <si>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</si>
  <si>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</si>
  <si>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</si>
  <si>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</si>
  <si>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</si>
  <si>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</si>
  <si>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</si>
  <si>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</si>
  <si>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</si>
  <si>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</si>
  <si>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</si>
  <si>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</si>
  <si>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</si>
  <si>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</si>
  <si>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</si>
  <si>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</si>
  <si>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</si>
  <si>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</si>
  <si>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</si>
  <si>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</si>
  <si>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</si>
  <si>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</si>
  <si>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</si>
  <si>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</si>
  <si>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</si>
  <si>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</si>
  <si>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</si>
  <si>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</si>
  <si>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</si>
  <si>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</si>
  <si>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</si>
  <si>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</si>
  <si>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</si>
  <si>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</si>
  <si>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</si>
  <si>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</si>
  <si>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</si>
  <si>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</si>
  <si>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</si>
  <si>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</si>
  <si>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</si>
  <si>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</si>
  <si>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</si>
  <si>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</si>
  <si>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</si>
  <si>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</si>
  <si>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</si>
  <si>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</si>
  <si>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</si>
  <si>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</si>
  <si>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</si>
  <si>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</si>
  <si>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</si>
  <si>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</si>
  <si>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</si>
  <si>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</si>
  <si>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</si>
  <si>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</si>
  <si>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</si>
  <si>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</si>
  <si>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</si>
  <si>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</si>
  <si>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</si>
  <si>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</si>
  <si>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</si>
  <si>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</si>
  <si>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</si>
  <si>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</si>
  <si>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</si>
  <si>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</si>
  <si>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</si>
  <si>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</si>
  <si>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</si>
  <si>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</si>
  <si>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</si>
  <si>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</si>
  <si>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</si>
  <si>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</si>
  <si>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</si>
  <si>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</si>
  <si>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</si>
  <si>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</si>
  <si>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</si>
  <si>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</si>
  <si>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</si>
  <si>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</si>
  <si>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</si>
  <si>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</si>
  <si>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</si>
  <si>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</si>
  <si>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</si>
  <si>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</si>
  <si>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</si>
  <si>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</si>
  <si>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</si>
  <si>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</si>
  <si>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</si>
  <si>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</si>
  <si>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</si>
  <si>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</si>
  <si>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</si>
  <si>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</si>
  <si>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</si>
  <si>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</si>
  <si>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</si>
  <si>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</si>
  <si>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</si>
  <si>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</si>
  <si>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</si>
  <si>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</si>
  <si>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</si>
  <si>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</si>
  <si>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</si>
  <si>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</si>
  <si>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</si>
  <si>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</si>
  <si>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</si>
  <si>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</si>
  <si>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</si>
  <si>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</si>
  <si>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</si>
  <si>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</si>
  <si>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</si>
  <si>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</si>
  <si>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</si>
  <si>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</si>
  <si>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</si>
  <si>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</si>
  <si>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</si>
  <si>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</si>
  <si>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</si>
  <si>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</si>
  <si>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</si>
  <si>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</si>
  <si>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</si>
  <si>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</si>
  <si>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</si>
  <si>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</si>
  <si>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</si>
  <si>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</si>
  <si>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</si>
  <si>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</si>
  <si>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</si>
  <si>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</si>
  <si>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</si>
  <si>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</si>
  <si>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</si>
  <si>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</si>
  <si>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</si>
  <si>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</si>
  <si>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</si>
  <si>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</si>
  <si>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</si>
  <si>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</si>
  <si>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</si>
  <si>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</si>
  <si>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</si>
  <si>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</si>
  <si>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</si>
  <si>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</si>
  <si>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</si>
  <si>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</si>
  <si>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</si>
  <si>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</si>
  <si>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</si>
  <si>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</si>
  <si>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</si>
  <si>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</si>
  <si>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</si>
  <si>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</si>
  <si>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</si>
  <si>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</si>
  <si>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</si>
  <si>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</si>
  <si>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</si>
  <si>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</si>
  <si>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</si>
  <si>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</si>
  <si>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</si>
  <si>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</si>
  <si>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</si>
  <si>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</si>
  <si>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</si>
  <si>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</si>
  <si>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</si>
  <si>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</si>
  <si>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</si>
  <si>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</si>
  <si>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</si>
  <si>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</si>
  <si>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</si>
  <si>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</si>
  <si>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</si>
  <si>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</si>
  <si>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</si>
  <si>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</si>
  <si>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</si>
  <si>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</si>
  <si>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</si>
  <si>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</si>
  <si>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</si>
  <si>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</si>
  <si>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</si>
  <si>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</si>
  <si>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</si>
  <si>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</si>
  <si>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</si>
  <si>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</si>
  <si>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</si>
  <si>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</si>
  <si>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</si>
  <si>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</si>
  <si>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</si>
  <si>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</si>
  <si>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</si>
  <si>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</si>
  <si>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</si>
  <si>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</si>
  <si>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</si>
  <si>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</si>
  <si>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</si>
  <si>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</si>
  <si>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</si>
  <si>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</si>
  <si>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</si>
  <si>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</si>
  <si>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</si>
  <si>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</si>
  <si>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</si>
  <si>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</si>
  <si>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</si>
  <si>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</si>
  <si>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</si>
  <si>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</si>
  <si>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</si>
  <si>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</si>
  <si>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</si>
  <si>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</si>
  <si>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</si>
  <si>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</si>
  <si>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</si>
  <si>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</si>
  <si>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</si>
  <si>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</si>
  <si>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</si>
  <si>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</si>
  <si>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</si>
  <si>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</si>
  <si>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</si>
  <si>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</si>
  <si>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</si>
  <si>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</si>
  <si>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</si>
  <si>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</si>
  <si>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</si>
  <si>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</si>
  <si>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</si>
  <si>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</si>
  <si>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</si>
  <si>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</si>
  <si>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</si>
  <si>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</si>
  <si>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</si>
  <si>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</si>
  <si>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</si>
  <si>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</si>
  <si>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</si>
  <si>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</si>
  <si>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</si>
  <si>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</si>
  <si>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</si>
  <si>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</si>
  <si>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</si>
  <si>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</si>
  <si>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</si>
  <si>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</si>
  <si>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</si>
  <si>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</si>
  <si>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</si>
  <si>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</si>
  <si>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</si>
  <si>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</si>
  <si>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</si>
  <si>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</si>
  <si>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</si>
  <si>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</si>
  <si>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</si>
  <si>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</si>
  <si>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</si>
  <si>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</si>
  <si>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</si>
  <si>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</si>
  <si>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</si>
  <si>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</si>
  <si>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</si>
  <si>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</si>
  <si>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</si>
  <si>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</si>
  <si>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</si>
  <si>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</si>
  <si>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</si>
  <si>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</si>
  <si>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</si>
  <si>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</si>
  <si>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</si>
  <si>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</si>
  <si>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</si>
  <si>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</si>
  <si>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</si>
  <si>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</si>
  <si>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</si>
  <si>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</si>
  <si>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</si>
  <si>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</si>
  <si>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</si>
  <si>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</si>
  <si>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</si>
  <si>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</si>
  <si>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</si>
  <si>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</si>
  <si>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</si>
  <si>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</si>
  <si>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</si>
  <si>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</si>
  <si>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</si>
  <si>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</si>
  <si>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</si>
  <si>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</si>
  <si>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</si>
  <si>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</si>
  <si>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</si>
  <si>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</si>
  <si>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</si>
  <si>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</si>
  <si>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</si>
  <si>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</si>
  <si>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</si>
  <si>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</si>
  <si>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</si>
  <si>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</si>
  <si>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</si>
  <si>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</si>
  <si>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</si>
  <si>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</si>
  <si>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</si>
  <si>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</si>
  <si>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</si>
  <si>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</si>
  <si>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</si>
  <si>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</si>
  <si>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</si>
  <si>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</si>
  <si>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</si>
  <si>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</si>
  <si>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</si>
  <si>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</si>
  <si>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</si>
  <si>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</si>
  <si>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</si>
  <si>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</si>
  <si>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</si>
  <si>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</si>
  <si>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</si>
  <si>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</si>
  <si>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</si>
  <si>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</si>
  <si>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</si>
  <si>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</si>
  <si>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</si>
  <si>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</si>
  <si>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</si>
  <si>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</si>
  <si>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</si>
  <si>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</si>
  <si>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</si>
  <si>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</si>
  <si>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</si>
  <si>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</si>
  <si>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</si>
  <si>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</si>
  <si>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</si>
  <si>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</si>
  <si>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</si>
  <si>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</si>
  <si>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</si>
  <si>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7 шт.</t>
  </si>
  <si>
    <t>5.8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</si>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</sst>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52.79618158000001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43.996817983333344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M_PK1100.01.04.02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(Фронтальный погрузчик -4 шт.; Мини погрузчик- 3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M_PK1100.01.04.02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(Фронтальный погрузчик -4 шт.; Мини погрузчик- 3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M_PK1100.01.04.02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M_PK1100.01.04.02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(Фронтальный погрузчик -4 шт.; Мини погрузчик- 3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M_PK1100.01.04.02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M_PK1100.01.04.02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(Фронтальный погрузчик -4 шт.; Мини погрузчик- 3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54" sqref="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M_PK1100.01.04.02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46751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7" style="214" customWidth="1"/>
    <col min="9" max="9" width="5.28515625" style="214" customWidth="1"/>
    <col min="10" max="10" width="8.5703125" style="214" customWidth="1"/>
    <col min="11" max="11" width="6.140625" style="214" customWidth="1"/>
    <col min="12" max="12" width="7"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M_PK1100.01.04.02</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(Фронтальный погрузчик -4 шт.; Мини погрузчик- 3 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8" t="s">
        <v>149</v>
      </c>
      <c r="B20" s="418" t="s">
        <v>148</v>
      </c>
      <c r="C20" s="421" t="s">
        <v>147</v>
      </c>
      <c r="D20" s="421"/>
      <c r="E20" s="422" t="s">
        <v>489</v>
      </c>
      <c r="F20" s="422"/>
      <c r="G20" s="418" t="s">
        <v>611</v>
      </c>
      <c r="H20" s="427" t="s">
        <v>603</v>
      </c>
      <c r="I20" s="428"/>
      <c r="J20" s="428"/>
      <c r="K20" s="428"/>
      <c r="L20" s="427" t="s">
        <v>604</v>
      </c>
      <c r="M20" s="428"/>
      <c r="N20" s="428"/>
      <c r="O20" s="428"/>
      <c r="P20" s="427" t="s">
        <v>605</v>
      </c>
      <c r="Q20" s="428"/>
      <c r="R20" s="428"/>
      <c r="S20" s="428"/>
      <c r="T20" s="427" t="s">
        <v>606</v>
      </c>
      <c r="U20" s="428"/>
      <c r="V20" s="428"/>
      <c r="W20" s="428"/>
      <c r="X20" s="427" t="s">
        <v>607</v>
      </c>
      <c r="Y20" s="428"/>
      <c r="Z20" s="428"/>
      <c r="AA20" s="428"/>
      <c r="AB20" s="423" t="s">
        <v>146</v>
      </c>
      <c r="AC20" s="424"/>
    </row>
    <row r="21" spans="1:29" ht="75" customHeight="1" x14ac:dyDescent="0.25">
      <c r="A21" s="419"/>
      <c r="B21" s="419"/>
      <c r="C21" s="421"/>
      <c r="D21" s="421"/>
      <c r="E21" s="422"/>
      <c r="F21" s="422"/>
      <c r="G21" s="419"/>
      <c r="H21" s="421" t="s">
        <v>2</v>
      </c>
      <c r="I21" s="421"/>
      <c r="J21" s="421" t="s">
        <v>490</v>
      </c>
      <c r="K21" s="421"/>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5"/>
      <c r="AC21" s="426"/>
    </row>
    <row r="22" spans="1:29" ht="89.25" customHeight="1" x14ac:dyDescent="0.25">
      <c r="A22" s="420"/>
      <c r="B22" s="420"/>
      <c r="C22" s="273" t="s">
        <v>2</v>
      </c>
      <c r="D22" s="273" t="s">
        <v>490</v>
      </c>
      <c r="E22" s="274" t="s">
        <v>608</v>
      </c>
      <c r="F22" s="274" t="s">
        <v>612</v>
      </c>
      <c r="G22" s="420"/>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48.718745463546618</v>
      </c>
      <c r="D24" s="228">
        <v>52.796181580000002</v>
      </c>
      <c r="E24" s="228">
        <v>52.796181580000002</v>
      </c>
      <c r="F24" s="228">
        <v>52.796181580000002</v>
      </c>
      <c r="G24" s="228">
        <v>0</v>
      </c>
      <c r="H24" s="228">
        <v>0</v>
      </c>
      <c r="I24" s="228"/>
      <c r="J24" s="228">
        <v>0</v>
      </c>
      <c r="K24" s="228"/>
      <c r="L24" s="228">
        <v>16.171973506529998</v>
      </c>
      <c r="M24" s="228"/>
      <c r="N24" s="228">
        <v>0</v>
      </c>
      <c r="O24" s="228"/>
      <c r="P24" s="228">
        <v>32.546771957016624</v>
      </c>
      <c r="Q24" s="228"/>
      <c r="R24" s="228">
        <v>0</v>
      </c>
      <c r="S24" s="228"/>
      <c r="T24" s="228">
        <v>0</v>
      </c>
      <c r="U24" s="228"/>
      <c r="V24" s="228">
        <v>19.867424849999999</v>
      </c>
      <c r="W24" s="228"/>
      <c r="X24" s="228">
        <v>0</v>
      </c>
      <c r="Y24" s="228"/>
      <c r="Z24" s="228">
        <v>32.928756730000011</v>
      </c>
      <c r="AA24" s="228"/>
      <c r="AB24" s="228">
        <v>48.718745463546625</v>
      </c>
      <c r="AC24" s="228">
        <v>52.79618158000001</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13.476644588774999</v>
      </c>
      <c r="M27" s="228"/>
      <c r="N27" s="228">
        <v>0</v>
      </c>
      <c r="O27" s="228"/>
      <c r="P27" s="228">
        <v>27.12230996418052</v>
      </c>
      <c r="Q27" s="228"/>
      <c r="R27" s="228">
        <v>0</v>
      </c>
      <c r="S27" s="228"/>
      <c r="T27" s="228">
        <v>0</v>
      </c>
      <c r="U27" s="228"/>
      <c r="V27" s="228">
        <v>16.556187375</v>
      </c>
      <c r="W27" s="228"/>
      <c r="X27" s="228">
        <v>0</v>
      </c>
      <c r="Y27" s="228"/>
      <c r="Z27" s="228">
        <v>27.440630608333343</v>
      </c>
      <c r="AA27" s="228"/>
      <c r="AB27" s="228">
        <v>40.598954552955519</v>
      </c>
      <c r="AC27" s="228">
        <v>43.996817983333344</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2.6953289177549991</v>
      </c>
      <c r="M29" s="228"/>
      <c r="N29" s="228">
        <v>0</v>
      </c>
      <c r="O29" s="228"/>
      <c r="P29" s="228">
        <v>5.424461992836104</v>
      </c>
      <c r="Q29" s="228"/>
      <c r="R29" s="228">
        <v>0</v>
      </c>
      <c r="S29" s="228"/>
      <c r="T29" s="228">
        <v>0</v>
      </c>
      <c r="U29" s="228"/>
      <c r="V29" s="228">
        <v>3.3112374749999987</v>
      </c>
      <c r="W29" s="228"/>
      <c r="X29" s="228">
        <v>0</v>
      </c>
      <c r="Y29" s="228"/>
      <c r="Z29" s="228">
        <v>5.4881261216666672</v>
      </c>
      <c r="AA29" s="228"/>
      <c r="AB29" s="228">
        <v>8.1197909105911066</v>
      </c>
      <c r="AC29" s="228">
        <v>8.7993635966666659</v>
      </c>
    </row>
    <row r="30" spans="1:29" s="220" customFormat="1" ht="47.25" x14ac:dyDescent="0.25">
      <c r="A30" s="226" t="s">
        <v>63</v>
      </c>
      <c r="B30" s="227" t="s">
        <v>498</v>
      </c>
      <c r="C30" s="228">
        <v>40.598954552955519</v>
      </c>
      <c r="D30" s="228">
        <v>43.996817983333344</v>
      </c>
      <c r="E30" s="228">
        <v>43.996817983333344</v>
      </c>
      <c r="F30" s="228">
        <v>43.996817983333344</v>
      </c>
      <c r="G30" s="228">
        <v>0</v>
      </c>
      <c r="H30" s="228">
        <v>0</v>
      </c>
      <c r="I30" s="228"/>
      <c r="J30" s="228">
        <v>0</v>
      </c>
      <c r="K30" s="228"/>
      <c r="L30" s="228">
        <v>13.476644588774997</v>
      </c>
      <c r="M30" s="228"/>
      <c r="N30" s="228">
        <v>0</v>
      </c>
      <c r="O30" s="228"/>
      <c r="P30" s="228">
        <v>27.12230996418052</v>
      </c>
      <c r="Q30" s="228"/>
      <c r="R30" s="228">
        <v>0</v>
      </c>
      <c r="S30" s="228"/>
      <c r="T30" s="228">
        <v>0</v>
      </c>
      <c r="U30" s="228"/>
      <c r="V30" s="228">
        <v>16.556187375</v>
      </c>
      <c r="W30" s="228"/>
      <c r="X30" s="228">
        <v>0</v>
      </c>
      <c r="Y30" s="228"/>
      <c r="Z30" s="228">
        <v>27.44063060833334</v>
      </c>
      <c r="AA30" s="228"/>
      <c r="AB30" s="228">
        <v>40.598954552955519</v>
      </c>
      <c r="AC30" s="228">
        <v>43.996817983333344</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40.598954552955519</v>
      </c>
      <c r="D33" s="228">
        <v>43.996817983333344</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7</v>
      </c>
      <c r="D58" s="228">
        <v>7</v>
      </c>
      <c r="E58" s="228"/>
      <c r="F58" s="228"/>
      <c r="G58" s="228">
        <v>0</v>
      </c>
      <c r="H58" s="228">
        <v>0</v>
      </c>
      <c r="I58" s="228"/>
      <c r="J58" s="228">
        <v>0</v>
      </c>
      <c r="K58" s="228"/>
      <c r="L58" s="228">
        <v>3</v>
      </c>
      <c r="M58" s="228"/>
      <c r="N58" s="228">
        <v>0</v>
      </c>
      <c r="O58" s="228"/>
      <c r="P58" s="228">
        <v>4</v>
      </c>
      <c r="Q58" s="228"/>
      <c r="R58" s="228">
        <v>0</v>
      </c>
      <c r="S58" s="228"/>
      <c r="T58" s="228">
        <v>0</v>
      </c>
      <c r="U58" s="228"/>
      <c r="V58" s="228">
        <v>3</v>
      </c>
      <c r="W58" s="228"/>
      <c r="X58" s="228">
        <v>0</v>
      </c>
      <c r="Y58" s="228"/>
      <c r="Z58" s="228">
        <v>4</v>
      </c>
      <c r="AA58" s="228"/>
      <c r="AB58" s="228">
        <v>7</v>
      </c>
      <c r="AC58" s="228">
        <v>7</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40.598954552955519</v>
      </c>
      <c r="D62" s="228">
        <v>43.996817983333344</v>
      </c>
      <c r="E62" s="228"/>
      <c r="F62" s="228"/>
      <c r="G62" s="228">
        <v>0</v>
      </c>
      <c r="H62" s="228">
        <v>0</v>
      </c>
      <c r="I62" s="228"/>
      <c r="J62" s="228">
        <v>0</v>
      </c>
      <c r="K62" s="228"/>
      <c r="L62" s="228">
        <v>13.476644588774997</v>
      </c>
      <c r="M62" s="228"/>
      <c r="N62" s="228">
        <v>0</v>
      </c>
      <c r="O62" s="228"/>
      <c r="P62" s="228">
        <v>27.12230996418052</v>
      </c>
      <c r="Q62" s="228"/>
      <c r="R62" s="228">
        <v>0</v>
      </c>
      <c r="S62" s="228"/>
      <c r="T62" s="228">
        <v>0</v>
      </c>
      <c r="U62" s="228"/>
      <c r="V62" s="228">
        <v>16.556187375</v>
      </c>
      <c r="W62" s="228"/>
      <c r="X62" s="228">
        <v>0</v>
      </c>
      <c r="Y62" s="228"/>
      <c r="Z62" s="228">
        <v>27.44063060833334</v>
      </c>
      <c r="AA62" s="228"/>
      <c r="AB62" s="228">
        <v>40.598954552955519</v>
      </c>
      <c r="AC62" s="228">
        <v>43.996817983333344</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3</v>
      </c>
      <c r="M71" s="228"/>
      <c r="N71" s="228">
        <v>0</v>
      </c>
      <c r="O71" s="228"/>
      <c r="P71" s="228">
        <v>4</v>
      </c>
      <c r="Q71" s="228"/>
      <c r="R71" s="228">
        <v>0</v>
      </c>
      <c r="S71" s="228"/>
      <c r="T71" s="228">
        <v>0</v>
      </c>
      <c r="U71" s="228"/>
      <c r="V71" s="228">
        <v>3</v>
      </c>
      <c r="W71" s="228"/>
      <c r="X71" s="228">
        <v>0</v>
      </c>
      <c r="Y71" s="228"/>
      <c r="Z71" s="228">
        <v>4</v>
      </c>
      <c r="AA71" s="228"/>
      <c r="AB71" s="228">
        <v>7</v>
      </c>
      <c r="AC71" s="228">
        <v>7</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M_PK1100.01.04.02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M_PK1100.01.04.02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(Фронтальный погрузчик -4 шт.; Мини погрузчик- 3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(Фронтальный погрузчик -4 шт.; Мини погрузчик- 3 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2025</v>
      </c>
    </row>
    <row r="26" spans="1:2" ht="28.5" x14ac:dyDescent="0.25">
      <c r="A26" s="196" t="s">
        <v>327</v>
      </c>
      <c r="B26" s="195" t="s">
        <v>597</v>
      </c>
    </row>
    <row r="27" spans="1:2" ht="28.5" x14ac:dyDescent="0.25">
      <c r="A27" s="197" t="s">
        <v>599</v>
      </c>
      <c r="B27" s="198">
        <v>52.795999999999999</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609</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2023-10-14T07:46:41Z</dcterms:modified>
</cp:coreProperties>
</file>